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<sst xmlns="http://schemas.openxmlformats.org/spreadsheetml/2006/main" count="11" uniqueCount="11">
  <si>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</si>
  <si>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Glacier Area (sq. meters)</t>
  </si>
  <si>
    <t>Glacier Area (sq. km)</t>
  </si>
  <si>
    <t>Front Distance from origin (km)</t>
  </si>
  <si>
    <t>Data Source</t>
  </si>
  <si>
    <t>Brittnie-Ryan Team</t>
  </si>
  <si>
    <t>VanNice-Alicia</t>
  </si>
  <si>
    <t>Buche Team</t>
  </si>
  <si>
    <t>Kelso Team</t>
  </si>
  <si>
    <t>James and Jannelle</t>
  </si>
  <si>
    <t>Donnie and Ben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</si>
</sst>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"/>
    </sheetView>
  </sheetViews>
  <sheetFormatPr defaultColWidth="9.140625" defaultRowHeight="12.75"/>
  <cols>
    <col min="2" max="2" width="22.28125" style="0" bestFit="1" customWidth="1"/>
    <col min="3" max="3" width="19.00390625" style="0" bestFit="1" customWidth="1"/>
    <col min="4" max="4" width="27.140625" style="0" bestFit="1" customWidth="1"/>
    <col min="5" max="5" width="27.140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1887</v>
      </c>
      <c r="B2">
        <v>1848183</v>
      </c>
      <c r="C2" s="1">
        <f>B2/1000000</f>
        <v>1.848183</v>
      </c>
      <c r="D2">
        <v>2.095</v>
      </c>
      <c r="E2" t="s">
        <v>5</v>
      </c>
    </row>
    <row r="3" spans="1:5" ht="12.75">
      <c r="A3">
        <v>1937</v>
      </c>
      <c r="B3">
        <v>1243213</v>
      </c>
      <c r="C3" s="1">
        <f>B3/1000000</f>
        <v>1.243213</v>
      </c>
      <c r="D3">
        <v>2.3</v>
      </c>
      <c r="E3" t="s">
        <v>6</v>
      </c>
    </row>
    <row r="4" spans="1:5" ht="12.75">
      <c r="A4">
        <v>1946</v>
      </c>
      <c r="B4">
        <v>1192832</v>
      </c>
      <c r="C4" s="1">
        <f>B4/1000000</f>
        <v>1.192832</v>
      </c>
      <c r="D4">
        <v>1.9</v>
      </c>
      <c r="E4" t="s">
        <v>7</v>
      </c>
    </row>
    <row r="5" spans="1:5" ht="12.75">
      <c r="A5">
        <v>1960</v>
      </c>
      <c r="B5">
        <v>1360000</v>
      </c>
      <c r="C5" s="1">
        <f>B5/1000000</f>
        <v>1.36</v>
      </c>
      <c r="D5">
        <v>1.95</v>
      </c>
      <c r="E5" t="s">
        <v>8</v>
      </c>
    </row>
    <row r="6" spans="1:5" ht="12.75">
      <c r="A6">
        <v>1968</v>
      </c>
      <c r="B6">
        <v>1217798</v>
      </c>
      <c r="C6" s="1">
        <f>B6/1000000</f>
        <v>1.217798</v>
      </c>
      <c r="D6">
        <v>2.34</v>
      </c>
      <c r="E6" t="s">
        <v>9</v>
      </c>
    </row>
    <row r="7" spans="1:5" ht="12.75">
      <c r="A7">
        <v>1993</v>
      </c>
      <c r="B7">
        <v>891984</v>
      </c>
      <c r="C7" s="1">
        <f>B7/1000000</f>
        <v>0.891984</v>
      </c>
      <c r="D7">
        <v>1.9</v>
      </c>
      <c r="E7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Western Oregon University</dc:creator>
  <cp:keywords/>
  <dc:description/>
  <cp:lastModifiedBy>Wou</cp:lastModifiedBy>
  <dcterms:created xsi:type="dcterms:W3CDTF">2008-12-02T01:23:29Z</dcterms:created>
  <dcterms:modified xsi:type="dcterms:W3CDTF">2008-12-03T22:38:28Z</dcterms:modified>
  <cp:category/>
  <cp:version/>
  <cp:contentType/>
  <cp:contentStatus/>
</cp:coreProperties>
</file>